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<sst xmlns="http://schemas.openxmlformats.org/spreadsheetml/2006/main" count="39" uniqueCount="36">
  <si>
    <t>Administracija</t>
  </si>
  <si>
    <t>Įstaigos/ asignavimų valdytojai</t>
  </si>
  <si>
    <t>Politinio pasitikėjimo valstyb.tarnautojai</t>
  </si>
  <si>
    <t>Savivaldybės kontrolierius</t>
  </si>
  <si>
    <t>Civilinės būklės aktų registravimas</t>
  </si>
  <si>
    <t xml:space="preserve">Paskolos </t>
  </si>
  <si>
    <t>Palūkanos</t>
  </si>
  <si>
    <t>Soc.paramos skyrius</t>
  </si>
  <si>
    <t xml:space="preserve">Švietimo skyrius </t>
  </si>
  <si>
    <t>Moksleivių pavežėjimas</t>
  </si>
  <si>
    <t>Pagėgių Algimanto Mackaus gimnazija</t>
  </si>
  <si>
    <t>Piktupėnų pagrindinė mokykla</t>
  </si>
  <si>
    <t>Vilkyškių Johaneso Bobrovskio gimnazija</t>
  </si>
  <si>
    <t>Vilkyškių Johaneso Bobrovskio gimnazija(ikimokyklinio ugdymo grupė)</t>
  </si>
  <si>
    <t>Pagėgių meno ir sporto mokykla</t>
  </si>
  <si>
    <t>Viešoji biblioteka</t>
  </si>
  <si>
    <t>Viešoji biblioteka (projektai)</t>
  </si>
  <si>
    <t>Pagėgių kultūros centras</t>
  </si>
  <si>
    <t>Projektų rengimas ir įgyvendinimas</t>
  </si>
  <si>
    <t>Pagėgių seniūnijos gatvių apšvietimas</t>
  </si>
  <si>
    <t>Pagėgių seniūnijos sanitarija</t>
  </si>
  <si>
    <t>Lengvatinis pavežėjimas</t>
  </si>
  <si>
    <t>Pagėgių savivaldybės vaiko globos centras</t>
  </si>
  <si>
    <t>Pagėgių soc. Paslaugų centras</t>
  </si>
  <si>
    <t>Pagėgių savivaldybės biudžeto asignavimų , biudžetinių lėšų paskirstymas</t>
  </si>
  <si>
    <t>Pagėgių seniūnijos valdymas</t>
  </si>
  <si>
    <t>Lumpėnų seniūnijos gatvių apšvietimas</t>
  </si>
  <si>
    <t>Padidinami asignavimai(3+...+27)</t>
  </si>
  <si>
    <t>Asignavimai netekę paskirties(3+4+5+6)</t>
  </si>
  <si>
    <t>Priedas</t>
  </si>
  <si>
    <t>Paskirstomi asignavimai (3+.......</t>
  </si>
  <si>
    <t>Gauti asignavimai</t>
  </si>
  <si>
    <t>Teritorijų planavimas</t>
  </si>
  <si>
    <t>ES dotacija investiciniams projektams vykdyti</t>
  </si>
  <si>
    <t>Tarpinstitucinio bendradarbiavimo koordinatorius</t>
  </si>
  <si>
    <t>Kalbos vartojimo ir taisyklingumo kontrolė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</si>
</sst>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7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5" fillId="2" borderId="5" xfId="0" applyFont="1" applyFill="1" applyBorder="1" applyAlignment="1">
      <alignment wrapText="1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4" fillId="0" borderId="8" xfId="0" applyFont="1" applyBorder="1" applyAlignment="1">
      <alignment/>
    </xf>
    <xf numFmtId="0" fontId="5" fillId="2" borderId="7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6" fillId="2" borderId="7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6" fillId="0" borderId="1" xfId="0" applyFont="1" applyBorder="1" applyAlignment="1">
      <alignment/>
    </xf>
    <xf numFmtId="0" fontId="5" fillId="2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1">
      <selection activeCell="D38" sqref="D38"/>
    </sheetView>
  </sheetViews>
  <sheetFormatPr defaultColWidth="9.140625" defaultRowHeight="12.75"/>
  <cols>
    <col min="1" max="1" width="2.57421875" style="0" customWidth="1"/>
    <col min="2" max="2" width="2.7109375" style="0" customWidth="1"/>
    <col min="3" max="3" width="35.8515625" style="0" customWidth="1"/>
    <col min="4" max="4" width="13.8515625" style="0" customWidth="1"/>
    <col min="5" max="5" width="9.28125" style="0" customWidth="1"/>
    <col min="7" max="7" width="10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 t="s">
        <v>29</v>
      </c>
    </row>
    <row r="2" spans="1:8" ht="18.75">
      <c r="A2" s="4"/>
      <c r="B2" s="1" t="s">
        <v>24</v>
      </c>
      <c r="C2" s="1"/>
      <c r="D2" s="1"/>
      <c r="E2" s="1"/>
      <c r="F2" s="4"/>
      <c r="G2" s="4"/>
      <c r="H2" s="4"/>
    </row>
    <row r="3" spans="1:8" ht="18.75">
      <c r="A3" s="4"/>
      <c r="B3" s="1"/>
      <c r="C3" s="5">
        <v>43539</v>
      </c>
      <c r="D3" s="1"/>
      <c r="E3" s="1"/>
      <c r="F3" s="4"/>
      <c r="G3" s="4"/>
      <c r="H3" s="4"/>
    </row>
    <row r="4" spans="1:8" ht="14.25">
      <c r="A4" s="4"/>
      <c r="B4" s="13"/>
      <c r="C4" s="6"/>
      <c r="D4" s="7"/>
      <c r="E4" s="8" t="s">
        <v>30</v>
      </c>
      <c r="F4" s="9"/>
      <c r="G4" s="9"/>
      <c r="H4" s="10"/>
    </row>
    <row r="5" spans="1:8" ht="76.5">
      <c r="A5" s="4"/>
      <c r="B5" s="13"/>
      <c r="C5" s="11" t="s">
        <v>1</v>
      </c>
      <c r="D5" s="12" t="s">
        <v>31</v>
      </c>
      <c r="E5" s="22" t="s">
        <v>34</v>
      </c>
      <c r="F5" s="22" t="s">
        <v>35</v>
      </c>
      <c r="G5" s="14" t="s">
        <v>18</v>
      </c>
      <c r="H5" s="14" t="s">
        <v>32</v>
      </c>
    </row>
    <row r="6" spans="1:8" ht="15.75">
      <c r="A6" s="4"/>
      <c r="B6" s="13"/>
      <c r="C6" s="15">
        <v>1</v>
      </c>
      <c r="D6" s="16">
        <v>2</v>
      </c>
      <c r="E6" s="14">
        <v>3</v>
      </c>
      <c r="F6" s="14">
        <v>4</v>
      </c>
      <c r="G6" s="2">
        <v>6</v>
      </c>
      <c r="H6" s="14">
        <v>7</v>
      </c>
    </row>
    <row r="7" spans="1:8" ht="29.25">
      <c r="A7" s="4"/>
      <c r="B7" s="13">
        <v>1</v>
      </c>
      <c r="C7" s="16" t="s">
        <v>28</v>
      </c>
      <c r="D7" s="16">
        <f>SUM(E7:H7)</f>
        <v>0</v>
      </c>
      <c r="E7" s="17"/>
      <c r="F7" s="17"/>
      <c r="G7" s="3"/>
      <c r="H7" s="17"/>
    </row>
    <row r="8" spans="1:8" ht="14.25">
      <c r="A8" s="4"/>
      <c r="B8" s="13">
        <v>2</v>
      </c>
      <c r="C8" s="21" t="s">
        <v>27</v>
      </c>
      <c r="D8" s="18">
        <f>SUM(D9:D37)</f>
        <v>351449</v>
      </c>
      <c r="E8" s="18">
        <f>SUM(E9:E37)</f>
        <v>15164</v>
      </c>
      <c r="F8" s="18">
        <f>SUM(F9:F37)</f>
        <v>600</v>
      </c>
      <c r="G8" s="18">
        <f>SUM(G9:G37)</f>
        <v>323685</v>
      </c>
      <c r="H8" s="18">
        <f>SUM(H9:H37)</f>
        <v>12000</v>
      </c>
    </row>
    <row r="9" spans="1:8" ht="18" customHeight="1">
      <c r="A9" s="4"/>
      <c r="B9" s="13">
        <v>3</v>
      </c>
      <c r="C9" s="14" t="s">
        <v>2</v>
      </c>
      <c r="D9" s="19"/>
      <c r="E9" s="13"/>
      <c r="F9" s="13"/>
      <c r="G9" s="13"/>
      <c r="H9" s="13"/>
    </row>
    <row r="10" spans="1:8" ht="12.75">
      <c r="A10" s="4"/>
      <c r="B10" s="13">
        <v>4</v>
      </c>
      <c r="C10" s="14" t="s">
        <v>3</v>
      </c>
      <c r="D10" s="19"/>
      <c r="E10" s="13"/>
      <c r="F10" s="13"/>
      <c r="G10" s="13"/>
      <c r="H10" s="13"/>
    </row>
    <row r="11" spans="1:8" ht="12.75">
      <c r="A11" s="4"/>
      <c r="B11" s="13">
        <v>5</v>
      </c>
      <c r="C11" s="13" t="s">
        <v>0</v>
      </c>
      <c r="D11" s="19"/>
      <c r="E11" s="13"/>
      <c r="F11" s="13"/>
      <c r="G11" s="13"/>
      <c r="H11" s="13"/>
    </row>
    <row r="12" spans="1:8" ht="12.75">
      <c r="A12" s="4"/>
      <c r="B12" s="13">
        <v>6</v>
      </c>
      <c r="C12" s="14" t="s">
        <v>25</v>
      </c>
      <c r="D12" s="19"/>
      <c r="E12" s="13"/>
      <c r="F12" s="13"/>
      <c r="G12" s="13"/>
      <c r="H12" s="13"/>
    </row>
    <row r="13" spans="1:8" ht="14.25" customHeight="1">
      <c r="A13" s="4"/>
      <c r="B13" s="13">
        <v>7</v>
      </c>
      <c r="C13" s="23" t="s">
        <v>4</v>
      </c>
      <c r="D13" s="19"/>
      <c r="E13" s="13"/>
      <c r="F13" s="13"/>
      <c r="G13" s="13"/>
      <c r="H13" s="13"/>
    </row>
    <row r="14" spans="1:8" ht="26.25" customHeight="1">
      <c r="A14" s="4"/>
      <c r="B14" s="13"/>
      <c r="C14" s="22" t="s">
        <v>34</v>
      </c>
      <c r="D14" s="19">
        <v>15164</v>
      </c>
      <c r="E14" s="13">
        <v>15164</v>
      </c>
      <c r="F14" s="13"/>
      <c r="G14" s="13"/>
      <c r="H14" s="13"/>
    </row>
    <row r="15" spans="1:8" ht="14.25" customHeight="1">
      <c r="A15" s="4"/>
      <c r="B15" s="13"/>
      <c r="C15" s="22" t="s">
        <v>35</v>
      </c>
      <c r="D15" s="19">
        <v>600</v>
      </c>
      <c r="E15" s="13"/>
      <c r="F15" s="13">
        <v>600</v>
      </c>
      <c r="G15" s="13"/>
      <c r="H15" s="13"/>
    </row>
    <row r="16" spans="1:8" ht="12.75">
      <c r="A16" s="4"/>
      <c r="B16" s="13">
        <v>8</v>
      </c>
      <c r="C16" s="13" t="s">
        <v>5</v>
      </c>
      <c r="D16" s="19"/>
      <c r="E16" s="13"/>
      <c r="F16" s="13"/>
      <c r="G16" s="13"/>
      <c r="H16" s="13"/>
    </row>
    <row r="17" spans="1:8" ht="12.75">
      <c r="A17" s="4"/>
      <c r="B17" s="13">
        <v>9</v>
      </c>
      <c r="C17" s="13" t="s">
        <v>6</v>
      </c>
      <c r="D17" s="19"/>
      <c r="E17" s="13"/>
      <c r="F17" s="13"/>
      <c r="G17" s="13"/>
      <c r="H17" s="13"/>
    </row>
    <row r="18" spans="1:8" ht="12.75">
      <c r="A18" s="4"/>
      <c r="B18" s="13">
        <v>10</v>
      </c>
      <c r="C18" s="13" t="s">
        <v>7</v>
      </c>
      <c r="D18" s="19"/>
      <c r="E18" s="13"/>
      <c r="F18" s="13"/>
      <c r="G18" s="13"/>
      <c r="H18" s="13"/>
    </row>
    <row r="19" spans="1:8" ht="12.75">
      <c r="A19" s="4"/>
      <c r="B19" s="13">
        <v>11</v>
      </c>
      <c r="C19" s="13" t="s">
        <v>8</v>
      </c>
      <c r="D19" s="19"/>
      <c r="E19" s="13"/>
      <c r="F19" s="13"/>
      <c r="G19" s="13"/>
      <c r="H19" s="13"/>
    </row>
    <row r="20" spans="1:8" ht="12.75">
      <c r="A20" s="4"/>
      <c r="B20" s="13">
        <v>12</v>
      </c>
      <c r="C20" s="13" t="s">
        <v>9</v>
      </c>
      <c r="D20" s="19"/>
      <c r="E20" s="13"/>
      <c r="F20" s="13"/>
      <c r="G20" s="13"/>
      <c r="H20" s="13"/>
    </row>
    <row r="21" spans="1:8" ht="12.75">
      <c r="A21" s="4"/>
      <c r="B21" s="13">
        <v>13</v>
      </c>
      <c r="C21" s="14" t="s">
        <v>10</v>
      </c>
      <c r="D21" s="19"/>
      <c r="E21" s="13"/>
      <c r="F21" s="13"/>
      <c r="G21" s="13"/>
      <c r="H21" s="13"/>
    </row>
    <row r="22" spans="1:8" ht="12.75">
      <c r="A22" s="4"/>
      <c r="B22" s="13">
        <v>14</v>
      </c>
      <c r="C22" s="13" t="s">
        <v>11</v>
      </c>
      <c r="D22" s="19"/>
      <c r="E22" s="13"/>
      <c r="F22" s="13"/>
      <c r="G22" s="13"/>
      <c r="H22" s="13"/>
    </row>
    <row r="23" spans="1:8" ht="16.5" customHeight="1">
      <c r="A23" s="4"/>
      <c r="B23" s="13">
        <v>15</v>
      </c>
      <c r="C23" s="14" t="s">
        <v>12</v>
      </c>
      <c r="D23" s="19"/>
      <c r="E23" s="13"/>
      <c r="F23" s="13"/>
      <c r="G23" s="13"/>
      <c r="H23" s="13"/>
    </row>
    <row r="24" spans="1:8" ht="24" customHeight="1">
      <c r="A24" s="4"/>
      <c r="B24" s="13">
        <v>16</v>
      </c>
      <c r="C24" s="14" t="s">
        <v>13</v>
      </c>
      <c r="D24" s="19"/>
      <c r="E24" s="13"/>
      <c r="F24" s="13"/>
      <c r="G24" s="13"/>
      <c r="H24" s="13"/>
    </row>
    <row r="25" spans="1:8" ht="12.75">
      <c r="A25" s="4"/>
      <c r="B25" s="13">
        <v>17</v>
      </c>
      <c r="C25" s="14" t="s">
        <v>14</v>
      </c>
      <c r="D25" s="19"/>
      <c r="E25" s="13"/>
      <c r="F25" s="13"/>
      <c r="G25" s="13"/>
      <c r="H25" s="13"/>
    </row>
    <row r="26" spans="1:8" ht="12.75">
      <c r="A26" s="4"/>
      <c r="B26" s="13">
        <v>18</v>
      </c>
      <c r="C26" s="14" t="s">
        <v>15</v>
      </c>
      <c r="D26" s="19"/>
      <c r="E26" s="13"/>
      <c r="F26" s="13"/>
      <c r="G26" s="13"/>
      <c r="H26" s="13"/>
    </row>
    <row r="27" spans="1:8" ht="12.75">
      <c r="A27" s="4"/>
      <c r="B27" s="13">
        <v>19</v>
      </c>
      <c r="C27" s="14" t="s">
        <v>16</v>
      </c>
      <c r="D27" s="19"/>
      <c r="E27" s="13"/>
      <c r="F27" s="13"/>
      <c r="G27" s="13"/>
      <c r="H27" s="13"/>
    </row>
    <row r="28" spans="1:8" ht="12.75">
      <c r="A28" s="4"/>
      <c r="B28" s="13">
        <v>20</v>
      </c>
      <c r="C28" s="14" t="s">
        <v>17</v>
      </c>
      <c r="D28" s="19"/>
      <c r="E28" s="13"/>
      <c r="F28" s="13"/>
      <c r="G28" s="13"/>
      <c r="H28" s="13"/>
    </row>
    <row r="29" spans="1:8" ht="12.75">
      <c r="A29" s="4"/>
      <c r="B29" s="13">
        <v>21</v>
      </c>
      <c r="C29" s="14" t="s">
        <v>18</v>
      </c>
      <c r="D29" s="19">
        <v>28368</v>
      </c>
      <c r="E29" s="13"/>
      <c r="F29" s="13"/>
      <c r="G29" s="13">
        <v>16368</v>
      </c>
      <c r="H29" s="13">
        <v>12000</v>
      </c>
    </row>
    <row r="30" spans="1:8" ht="12.75">
      <c r="A30" s="4"/>
      <c r="B30" s="13">
        <v>22</v>
      </c>
      <c r="C30" s="14" t="s">
        <v>19</v>
      </c>
      <c r="D30" s="19"/>
      <c r="E30" s="13"/>
      <c r="F30" s="13"/>
      <c r="G30" s="13"/>
      <c r="H30" s="13"/>
    </row>
    <row r="31" spans="1:8" ht="12.75">
      <c r="A31" s="4"/>
      <c r="B31" s="13">
        <v>23</v>
      </c>
      <c r="C31" s="14" t="s">
        <v>26</v>
      </c>
      <c r="D31" s="19"/>
      <c r="E31" s="13"/>
      <c r="F31" s="13"/>
      <c r="G31" s="13"/>
      <c r="H31" s="13"/>
    </row>
    <row r="32" spans="1:8" ht="12.75">
      <c r="A32" s="4"/>
      <c r="B32" s="13">
        <v>24</v>
      </c>
      <c r="C32" s="14" t="s">
        <v>20</v>
      </c>
      <c r="D32" s="19"/>
      <c r="E32" s="13"/>
      <c r="F32" s="13"/>
      <c r="G32" s="13"/>
      <c r="H32" s="13"/>
    </row>
    <row r="33" spans="1:8" ht="12.75">
      <c r="A33" s="4"/>
      <c r="B33" s="13">
        <v>25</v>
      </c>
      <c r="C33" s="14" t="s">
        <v>21</v>
      </c>
      <c r="D33" s="19"/>
      <c r="E33" s="13"/>
      <c r="F33" s="13"/>
      <c r="G33" s="13"/>
      <c r="H33" s="13"/>
    </row>
    <row r="34" spans="1:8" ht="12.75">
      <c r="A34" s="4"/>
      <c r="B34" s="13">
        <v>26</v>
      </c>
      <c r="C34" s="14" t="s">
        <v>22</v>
      </c>
      <c r="D34" s="19"/>
      <c r="E34" s="13"/>
      <c r="F34" s="13"/>
      <c r="G34" s="13"/>
      <c r="H34" s="13"/>
    </row>
    <row r="35" spans="1:8" ht="12.75">
      <c r="A35" s="4"/>
      <c r="B35" s="13">
        <v>27</v>
      </c>
      <c r="C35" s="14" t="s">
        <v>23</v>
      </c>
      <c r="D35" s="19"/>
      <c r="E35" s="13"/>
      <c r="F35" s="13"/>
      <c r="G35" s="13"/>
      <c r="H35" s="13"/>
    </row>
    <row r="36" spans="1:8" ht="12.75">
      <c r="A36" s="4"/>
      <c r="B36" s="13">
        <v>28</v>
      </c>
      <c r="C36" s="13" t="s">
        <v>33</v>
      </c>
      <c r="D36" s="19">
        <v>307317</v>
      </c>
      <c r="E36" s="13"/>
      <c r="F36" s="13"/>
      <c r="G36" s="13">
        <v>307317</v>
      </c>
      <c r="H36" s="13"/>
    </row>
    <row r="37" spans="1:8" ht="12.75">
      <c r="A37" s="4"/>
      <c r="B37" s="13"/>
      <c r="C37" s="13"/>
      <c r="D37" s="13"/>
      <c r="E37" s="13"/>
      <c r="F37" s="13"/>
      <c r="G37" s="13"/>
      <c r="H37" s="13"/>
    </row>
    <row r="38" spans="1:8" ht="12.75">
      <c r="A38" s="4"/>
      <c r="B38" s="13"/>
      <c r="C38" s="20"/>
      <c r="D38" s="24"/>
      <c r="E38" s="20"/>
      <c r="F38" s="20"/>
      <c r="G38" s="20"/>
      <c r="H38" s="20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12.75">
      <c r="A40" s="4"/>
      <c r="B40" s="4"/>
      <c r="C40" s="4"/>
      <c r="D40" s="4"/>
      <c r="E40" s="4"/>
      <c r="F40" s="4"/>
      <c r="G40" s="4"/>
      <c r="H40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Bluestone Lodge Pty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Comp</cp:lastModifiedBy>
  <cp:lastPrinted>2019-03-15T09:51:26Z</cp:lastPrinted>
  <dcterms:created xsi:type="dcterms:W3CDTF">2018-11-30T08:53:19Z</dcterms:created>
  <dcterms:modified xsi:type="dcterms:W3CDTF">2019-03-15T09:51:45Z</dcterms:modified>
  <cp:category/>
  <cp:version/>
  <cp:contentType/>
  <cp:contentStatus/>
</cp:coreProperties>
</file>