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11640"/>
  </bookViews>
  <sheets>
    <sheet name="Stoniskiai" sheetId="9" r:id="rId1"/>
    <sheet name="Vilkyskiai" sheetId="8" r:id="rId2"/>
    <sheet name="Piktupenai" sheetId="7" r:id="rId3"/>
    <sheet name="Pradine" sheetId="1" r:id="rId4"/>
    <sheet name="Lapas2" sheetId="2" r:id="rId5"/>
    <sheet name="Lapas3" sheetId="3" r:id="rId6"/>
  </sheets>
  <calcPr calcId="124519"/>
</workbook>
</file>

<file path=xl/calcChain.xml><?xml version="1.0" encoding="utf-8"?>
<calcChain xmlns="http://schemas.openxmlformats.org/spreadsheetml/2006/main">
  <c r="E58" i="9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 s="1"/>
  <c r="E58" i="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 s="1"/>
  <c r="E58" i="7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 s="1"/>
  <c r="E58" i="1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5"/>
  <c r="E16"/>
  <c r="E17"/>
  <c r="E9"/>
  <c r="E10"/>
  <c r="E11"/>
  <c r="E12"/>
  <c r="E13"/>
  <c r="E14"/>
  <c r="E8"/>
  <c r="E59" s="1"/>
</calcChain>
</file>

<file path=xl/sharedStrings.xml><?xml version="1.0" encoding="utf-8"?>
<sst xmlns="http://schemas.openxmlformats.org/spreadsheetml/2006/main" count="244" uniqueCount="63">
  <si>
    <t>Nr.</t>
  </si>
  <si>
    <t>Prekės pavadinimas</t>
  </si>
  <si>
    <t>Kiekis vnt.</t>
  </si>
  <si>
    <t>Suma su PVM Eur</t>
  </si>
  <si>
    <t>Vieneto kaina su PVM         Eur</t>
  </si>
  <si>
    <t>Laboratoriniai indai</t>
  </si>
  <si>
    <t>Žemų stiklinių rinkinys</t>
  </si>
  <si>
    <t>Matavimo indas</t>
  </si>
  <si>
    <t>Matavimo cilindrų rinkinys</t>
  </si>
  <si>
    <t>Matavimo cilindras</t>
  </si>
  <si>
    <t>Pastero pipečių (50 vnt.) komplektas</t>
  </si>
  <si>
    <t>Petri lėkštelių rinkinys</t>
  </si>
  <si>
    <t>Petri lėkštelių (20 vnt.) komplektas</t>
  </si>
  <si>
    <t>Filtravimo popierius</t>
  </si>
  <si>
    <t>Kūginis piltuvėlis</t>
  </si>
  <si>
    <t>Vonelė</t>
  </si>
  <si>
    <t>Garinimo lėkštelė</t>
  </si>
  <si>
    <t>Erlenmejerio kolbų (4 vnt.) komplektas</t>
  </si>
  <si>
    <t>Erlenmejerio kolbų kamščių rinkinių (4 rink.) komplektas</t>
  </si>
  <si>
    <t>Silikoninė žarnelė</t>
  </si>
  <si>
    <t>Kaitinimo priemonių rinkinys</t>
  </si>
  <si>
    <t>Termometras (oro temperatūrai matuoti)</t>
  </si>
  <si>
    <t>Termometras (skysčių temperatūrai matuoti)</t>
  </si>
  <si>
    <t>Skaitmeninis termometras (skysčiams, maistui)</t>
  </si>
  <si>
    <t>Maišymo lazdelių (2 vnt.) komplektas</t>
  </si>
  <si>
    <t>Mėgintuvėlių su užsukamais kamščiais (10 vnt.)</t>
  </si>
  <si>
    <t>Mėgintuvėlių (10 vnt.) komplektas</t>
  </si>
  <si>
    <t>Mėgintuvėlių laikiklių-segtukų (2 vnt.) komplektas</t>
  </si>
  <si>
    <t>Mėgintuvėlių stovelis</t>
  </si>
  <si>
    <t>Mėgintuvėlių plovimo šepetėlis</t>
  </si>
  <si>
    <t>Švirkštų (2 vnt.) komplektas</t>
  </si>
  <si>
    <t>Padėklas</t>
  </si>
  <si>
    <t>Gamtos pažinimo mokymo priemonės</t>
  </si>
  <si>
    <t>Lupa</t>
  </si>
  <si>
    <t>Mokyklinis mikroskopas</t>
  </si>
  <si>
    <t>Objektinių stikliukų rinkinys (po 200 vnt.)</t>
  </si>
  <si>
    <t>Dengiamųjų stikliukų rinkinys (po 600 vnt.)</t>
  </si>
  <si>
    <t>Preparavimo rinkinys</t>
  </si>
  <si>
    <t>Rankinis skaitmeninis mikroskopas</t>
  </si>
  <si>
    <t>Tinklelis vabzdžiams gaudyti</t>
  </si>
  <si>
    <t>Gamtos tyrinėjimo rinkinys</t>
  </si>
  <si>
    <t>Žiūronai</t>
  </si>
  <si>
    <t>Naudingų iškasenų rinkinys</t>
  </si>
  <si>
    <t>Matavimo juosta</t>
  </si>
  <si>
    <t>Chronometras</t>
  </si>
  <si>
    <t>Atstumų matavimo ratas</t>
  </si>
  <si>
    <t xml:space="preserve">Kompasas </t>
  </si>
  <si>
    <t>Fizikos mokymo priemonės</t>
  </si>
  <si>
    <t>Laboratorinis stovas</t>
  </si>
  <si>
    <t>Rinkinys mechanikos bandymams atlikti</t>
  </si>
  <si>
    <t>Veidrodis</t>
  </si>
  <si>
    <t>Optikos rinkinys</t>
  </si>
  <si>
    <t>Magnetų ir metalinių plokštelių rinkinys</t>
  </si>
  <si>
    <t>Elektros grandinės rinkinys</t>
  </si>
  <si>
    <t>Medinių kubelių rinkinys</t>
  </si>
  <si>
    <t>Iš viso:</t>
  </si>
  <si>
    <t>Europos sąjungos lėšos</t>
  </si>
  <si>
    <t>Valstybės lėšos</t>
  </si>
  <si>
    <t>Termometras (kūno temperatūrai matuoti)</t>
  </si>
  <si>
    <t>Turto,perduodamo Pagėgių pradinei mokyklai, sąrašas</t>
  </si>
  <si>
    <t>Turto, perduodamo Pagėgių savivaldybės Piktupėnų pagrindinei mokyklai, sąraįšas</t>
  </si>
  <si>
    <t>Turto, perduodamo Pagėgių sav. Vilkyškių Johaneso Bobrovskio gimnazijai,  sąrašas</t>
  </si>
  <si>
    <t>Turto, perduodamo Pagėgių sav. Stoniškių pagrindinei mokyklai, sąrašas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</si>
</sst>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F4" sqref="F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  <c r="E1" s="15"/>
      <c r="F1" s="16"/>
      <c r="G1" s="16"/>
    </row>
    <row r="2" spans="1:7">
      <c r="B2" s="10"/>
      <c r="E2" s="15"/>
      <c r="F2" s="16"/>
      <c r="G2" s="16"/>
    </row>
    <row r="3" spans="1:7">
      <c r="E3" s="15"/>
      <c r="F3" s="16"/>
      <c r="G3" s="16"/>
    </row>
    <row r="4" spans="1:7">
      <c r="B4" s="7" t="s">
        <v>62</v>
      </c>
      <c r="F4" s="16"/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61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60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59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Stoniskiai</vt:lpstr>
      <vt:lpstr>Vilkyskiai</vt:lpstr>
      <vt:lpstr>Piktupenai</vt:lpstr>
      <vt:lpstr>Pradine</vt:lpstr>
      <vt:lpstr>Lapas2</vt:lpstr>
      <vt:lpstr>Lapas3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Mano</cp:lastModifiedBy>
  <cp:lastPrinted>2018-10-22T08:19:33Z</cp:lastPrinted>
  <dcterms:created xsi:type="dcterms:W3CDTF">2018-09-17T08:27:31Z</dcterms:created>
  <dcterms:modified xsi:type="dcterms:W3CDTF">2018-10-30T14:39:28Z</dcterms:modified>
</cp:coreProperties>
</file>